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F:\1. 업무\1. 개강준비\2024\2024'5월 세무사 동차 GS 종합반\"/>
    </mc:Choice>
  </mc:AlternateContent>
  <xr:revisionPtr revIDLastSave="0" documentId="13_ncr:1_{03A3D8C0-80E3-432E-A76F-76A0554FA6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세무사 동차GS 시간표" sheetId="1" r:id="rId1"/>
  </sheets>
  <calcPr calcId="181029"/>
  <extLst>
    <ext uri="GoogleSheetsCustomDataVersion2">
      <go:sheetsCustomData xmlns:go="http://customooxmlschemas.google.com/" r:id="rId5" roundtripDataChecksum="FcYoInZtEhM/GrMw+D/tpMdSmpdCGI+IKhJMxXQI3cQ="/>
    </ext>
  </extLst>
</workbook>
</file>

<file path=xl/calcChain.xml><?xml version="1.0" encoding="utf-8"?>
<calcChain xmlns="http://schemas.openxmlformats.org/spreadsheetml/2006/main">
  <c r="X11" i="1" l="1"/>
  <c r="X14" i="1" s="1"/>
  <c r="X17" i="1" s="1"/>
  <c r="X20" i="1" s="1"/>
  <c r="X23" i="1" s="1"/>
  <c r="X26" i="1" s="1"/>
  <c r="X29" i="1" s="1"/>
  <c r="X32" i="1" s="1"/>
  <c r="W11" i="1"/>
  <c r="W14" i="1" s="1"/>
  <c r="W17" i="1" s="1"/>
  <c r="W20" i="1" s="1"/>
  <c r="W23" i="1" s="1"/>
  <c r="W26" i="1" s="1"/>
  <c r="W29" i="1" s="1"/>
  <c r="W32" i="1" s="1"/>
  <c r="V11" i="1"/>
  <c r="V14" i="1" s="1"/>
  <c r="V17" i="1" s="1"/>
  <c r="V20" i="1" s="1"/>
  <c r="V23" i="1" s="1"/>
  <c r="V26" i="1" s="1"/>
  <c r="V29" i="1" s="1"/>
  <c r="V32" i="1" s="1"/>
  <c r="U11" i="1"/>
  <c r="U14" i="1" s="1"/>
  <c r="U17" i="1" s="1"/>
  <c r="U20" i="1" s="1"/>
  <c r="U23" i="1" s="1"/>
  <c r="U26" i="1" s="1"/>
  <c r="U29" i="1" s="1"/>
  <c r="U32" i="1" s="1"/>
  <c r="AA8" i="1"/>
  <c r="AA11" i="1" s="1"/>
  <c r="AA14" i="1" s="1"/>
  <c r="AA17" i="1" s="1"/>
  <c r="AA20" i="1" s="1"/>
  <c r="AA23" i="1" s="1"/>
  <c r="AA26" i="1" s="1"/>
  <c r="AA29" i="1" s="1"/>
  <c r="AA32" i="1" s="1"/>
  <c r="Z8" i="1"/>
  <c r="Z11" i="1" s="1"/>
  <c r="Z14" i="1" s="1"/>
  <c r="Z17" i="1" s="1"/>
  <c r="Z20" i="1" s="1"/>
  <c r="Z23" i="1" s="1"/>
  <c r="Z26" i="1" s="1"/>
  <c r="Z29" i="1" s="1"/>
  <c r="Z32" i="1" s="1"/>
  <c r="Y8" i="1"/>
  <c r="Y11" i="1" s="1"/>
  <c r="Y14" i="1" s="1"/>
  <c r="Y17" i="1" s="1"/>
  <c r="Y20" i="1" s="1"/>
  <c r="Y23" i="1" s="1"/>
  <c r="Y26" i="1" s="1"/>
  <c r="Y29" i="1" s="1"/>
  <c r="Y32" i="1" s="1"/>
  <c r="X8" i="1"/>
  <c r="W8" i="1"/>
  <c r="V8" i="1"/>
  <c r="U8" i="1"/>
  <c r="G11" i="1"/>
  <c r="G14" i="1" s="1"/>
  <c r="G17" i="1" s="1"/>
  <c r="G20" i="1" s="1"/>
  <c r="G23" i="1" s="1"/>
  <c r="G26" i="1" s="1"/>
  <c r="G29" i="1" s="1"/>
  <c r="G32" i="1" s="1"/>
  <c r="R8" i="1"/>
  <c r="R11" i="1" s="1"/>
  <c r="R14" i="1" s="1"/>
  <c r="R17" i="1" s="1"/>
  <c r="R20" i="1" s="1"/>
  <c r="R23" i="1" s="1"/>
  <c r="R26" i="1" s="1"/>
  <c r="R29" i="1" s="1"/>
  <c r="R32" i="1" s="1"/>
  <c r="Q8" i="1"/>
  <c r="Q11" i="1" s="1"/>
  <c r="Q14" i="1" s="1"/>
  <c r="Q17" i="1" s="1"/>
  <c r="Q20" i="1" s="1"/>
  <c r="Q23" i="1" s="1"/>
  <c r="Q26" i="1" s="1"/>
  <c r="Q29" i="1" s="1"/>
  <c r="Q32" i="1" s="1"/>
  <c r="P8" i="1"/>
  <c r="P11" i="1" s="1"/>
  <c r="P14" i="1" s="1"/>
  <c r="P17" i="1" s="1"/>
  <c r="P20" i="1" s="1"/>
  <c r="P23" i="1" s="1"/>
  <c r="P26" i="1" s="1"/>
  <c r="P29" i="1" s="1"/>
  <c r="P32" i="1" s="1"/>
  <c r="O8" i="1"/>
  <c r="O11" i="1" s="1"/>
  <c r="O14" i="1" s="1"/>
  <c r="O17" i="1" s="1"/>
  <c r="O20" i="1" s="1"/>
  <c r="O23" i="1" s="1"/>
  <c r="O26" i="1" s="1"/>
  <c r="O29" i="1" s="1"/>
  <c r="O32" i="1" s="1"/>
  <c r="N8" i="1"/>
  <c r="N11" i="1" s="1"/>
  <c r="N14" i="1" s="1"/>
  <c r="N17" i="1" s="1"/>
  <c r="N20" i="1" s="1"/>
  <c r="N23" i="1" s="1"/>
  <c r="N26" i="1" s="1"/>
  <c r="N29" i="1" s="1"/>
  <c r="N32" i="1" s="1"/>
  <c r="M8" i="1"/>
  <c r="M11" i="1" s="1"/>
  <c r="M14" i="1" s="1"/>
  <c r="M17" i="1" s="1"/>
  <c r="M20" i="1" s="1"/>
  <c r="M23" i="1" s="1"/>
  <c r="M26" i="1" s="1"/>
  <c r="M29" i="1" s="1"/>
  <c r="M32" i="1" s="1"/>
  <c r="L8" i="1"/>
  <c r="L11" i="1" s="1"/>
  <c r="L14" i="1" s="1"/>
  <c r="L17" i="1" s="1"/>
  <c r="L20" i="1" s="1"/>
  <c r="L23" i="1" s="1"/>
  <c r="L26" i="1" s="1"/>
  <c r="L29" i="1" s="1"/>
  <c r="L32" i="1" s="1"/>
  <c r="I8" i="1"/>
  <c r="I11" i="1" s="1"/>
  <c r="I14" i="1" s="1"/>
  <c r="I17" i="1" s="1"/>
  <c r="I20" i="1" s="1"/>
  <c r="I23" i="1" s="1"/>
  <c r="I26" i="1" s="1"/>
  <c r="I29" i="1" s="1"/>
  <c r="I32" i="1" s="1"/>
  <c r="H8" i="1"/>
  <c r="H11" i="1" s="1"/>
  <c r="H14" i="1" s="1"/>
  <c r="H17" i="1" s="1"/>
  <c r="H20" i="1" s="1"/>
  <c r="H23" i="1" s="1"/>
  <c r="H26" i="1" s="1"/>
  <c r="H29" i="1" s="1"/>
  <c r="H32" i="1" s="1"/>
  <c r="G8" i="1"/>
  <c r="F8" i="1"/>
  <c r="F11" i="1" s="1"/>
  <c r="F14" i="1" s="1"/>
  <c r="F17" i="1" s="1"/>
  <c r="F20" i="1" s="1"/>
  <c r="F23" i="1" s="1"/>
  <c r="F26" i="1" s="1"/>
  <c r="F29" i="1" s="1"/>
  <c r="F32" i="1" s="1"/>
  <c r="E8" i="1"/>
  <c r="E11" i="1" s="1"/>
  <c r="E14" i="1" s="1"/>
  <c r="E17" i="1" s="1"/>
  <c r="E20" i="1" s="1"/>
  <c r="E23" i="1" s="1"/>
  <c r="E26" i="1" s="1"/>
  <c r="E29" i="1" s="1"/>
  <c r="E32" i="1" s="1"/>
  <c r="D8" i="1"/>
  <c r="D11" i="1" s="1"/>
  <c r="D14" i="1" s="1"/>
  <c r="D17" i="1" s="1"/>
  <c r="D20" i="1" s="1"/>
  <c r="D23" i="1" s="1"/>
  <c r="D26" i="1" s="1"/>
  <c r="D29" i="1" s="1"/>
  <c r="D32" i="1" s="1"/>
  <c r="C8" i="1"/>
  <c r="C11" i="1" s="1"/>
  <c r="C14" i="1" s="1"/>
  <c r="C17" i="1" s="1"/>
  <c r="C20" i="1" s="1"/>
  <c r="C23" i="1" s="1"/>
  <c r="C26" i="1" s="1"/>
  <c r="C29" i="1" s="1"/>
  <c r="C32" i="1" s="1"/>
</calcChain>
</file>

<file path=xl/sharedStrings.xml><?xml version="1.0" encoding="utf-8"?>
<sst xmlns="http://schemas.openxmlformats.org/spreadsheetml/2006/main" count="204" uniqueCount="27">
  <si>
    <t>월</t>
  </si>
  <si>
    <t>화</t>
  </si>
  <si>
    <t>수</t>
  </si>
  <si>
    <t>목</t>
  </si>
  <si>
    <t>금</t>
  </si>
  <si>
    <t>토</t>
  </si>
  <si>
    <t>일</t>
  </si>
  <si>
    <t>1주</t>
  </si>
  <si>
    <t>오전</t>
  </si>
  <si>
    <t>세법학 1,2부</t>
  </si>
  <si>
    <t>회계학 2부</t>
  </si>
  <si>
    <t>회계학 1,2부</t>
  </si>
  <si>
    <t>회계학 1부</t>
  </si>
  <si>
    <t>오후</t>
  </si>
  <si>
    <t>세법학 강평</t>
  </si>
  <si>
    <t>2주</t>
  </si>
  <si>
    <t>3주</t>
  </si>
  <si>
    <t>4주</t>
  </si>
  <si>
    <t>5주</t>
  </si>
  <si>
    <t>6주</t>
  </si>
  <si>
    <t>7주</t>
  </si>
  <si>
    <t>8주</t>
  </si>
  <si>
    <t>9주</t>
  </si>
  <si>
    <t>10주</t>
  </si>
  <si>
    <t>2024년 세무사 동차 GS 모의고사반 시간표(실강)</t>
    <phoneticPr fontId="4" type="noConversion"/>
  </si>
  <si>
    <t>2024년 세무사 동차 GS 모의고사반 시간표(모의고사+인강)</t>
    <phoneticPr fontId="4" type="noConversion"/>
  </si>
  <si>
    <t>2024년 세무사 동차 GS 모의고사반 부산/광주 시간표(모의고사+인강)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</si>
</sst>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/&quot;d"/>
    <numFmt numFmtId="177" formatCode="&quot;중&quot;&quot;급&quot;&quot;회&quot;&quot;계&quot;\ #0#"/>
    <numFmt numFmtId="178" formatCode="&quot;원&quot;&quot;가&quot;&quot;관&quot;&quot;리&quot;\ #0#"/>
  </numFmts>
  <fonts count="5">
    <font>
      <sz val="11"/>
      <color theme="1"/>
      <name val="Calibri"/>
      <scheme val="minor"/>
    </font>
    <font>
      <b/>
      <sz val="9"/>
      <color theme="1"/>
      <name val="Malgun Gothic"/>
      <family val="3"/>
      <charset val="129"/>
    </font>
    <font>
      <sz val="11"/>
      <name val="Calibri"/>
      <family val="2"/>
    </font>
    <font>
      <sz val="9"/>
      <color theme="1"/>
      <name val="Malgun Gothic"/>
      <family val="3"/>
      <charset val="129"/>
    </font>
    <font>
      <sz val="8"/>
      <name val="Calibri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6699FF"/>
        <bgColor rgb="FF6699FF"/>
      </patternFill>
    </fill>
    <fill>
      <patternFill patternType="solid">
        <fgColor rgb="FFA8D08D"/>
        <bgColor rgb="FFA8D08D"/>
      </patternFill>
    </fill>
    <fill>
      <patternFill patternType="solid">
        <fgColor rgb="FF8EAADB"/>
        <bgColor rgb="FF8EAADB"/>
      </patternFill>
    </fill>
    <fill>
      <patternFill patternType="solid">
        <fgColor rgb="FFFF66CC"/>
        <bgColor rgb="FFFF66CC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8" fontId="3" fillId="5" borderId="4" xfId="0" applyNumberFormat="1" applyFont="1" applyFill="1" applyBorder="1" applyAlignment="1">
      <alignment horizontal="center" vertical="center"/>
    </xf>
    <xf numFmtId="178" fontId="3" fillId="6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000"/>
  <sheetViews>
    <sheetView tabSelected="1" workbookViewId="0">
      <selection activeCell="O13" sqref="O13"/>
    </sheetView>
  </sheetViews>
  <sheetFormatPr defaultColWidth="14.42578125" defaultRowHeight="15" customHeight="1"/>
  <cols>
    <col min="1" max="1" width="3.5703125" customWidth="1"/>
    <col min="2" max="2" width="4.85546875" customWidth="1"/>
    <col min="3" max="9" width="10.5703125" customWidth="1"/>
    <col min="10" max="10" width="3.5703125" customWidth="1"/>
    <col min="11" max="11" width="4.85546875" customWidth="1"/>
    <col min="12" max="18" width="10.5703125" customWidth="1"/>
    <col min="19" max="19" width="3.28515625" customWidth="1"/>
    <col min="20" max="20" width="4.85546875" customWidth="1"/>
    <col min="21" max="27" width="10.5703125" customWidth="1"/>
  </cols>
  <sheetData>
    <row r="1" spans="2:27" ht="9.75" customHeight="1" thickBot="1"/>
    <row r="2" spans="2:27" ht="16.5" customHeight="1" thickBot="1">
      <c r="B2" s="12" t="s">
        <v>24</v>
      </c>
      <c r="C2" s="13"/>
      <c r="D2" s="13"/>
      <c r="E2" s="13"/>
      <c r="F2" s="13"/>
      <c r="G2" s="13"/>
      <c r="H2" s="13"/>
      <c r="I2" s="14"/>
      <c r="K2" s="12" t="s">
        <v>25</v>
      </c>
      <c r="L2" s="13"/>
      <c r="M2" s="13"/>
      <c r="N2" s="13"/>
      <c r="O2" s="13"/>
      <c r="P2" s="13"/>
      <c r="Q2" s="13"/>
      <c r="R2" s="14"/>
      <c r="T2" s="12" t="s">
        <v>26</v>
      </c>
      <c r="U2" s="13"/>
      <c r="V2" s="13"/>
      <c r="W2" s="13"/>
      <c r="X2" s="13"/>
      <c r="Y2" s="13"/>
      <c r="Z2" s="13"/>
      <c r="AA2" s="14"/>
    </row>
    <row r="3" spans="2:27" ht="9.75" customHeight="1">
      <c r="B3" s="1"/>
      <c r="C3" s="1"/>
      <c r="D3" s="1"/>
      <c r="E3" s="1"/>
      <c r="F3" s="1"/>
      <c r="G3" s="1"/>
      <c r="H3" s="1"/>
      <c r="I3" s="1"/>
      <c r="K3" s="1"/>
      <c r="L3" s="1"/>
      <c r="M3" s="1"/>
      <c r="N3" s="1"/>
      <c r="O3" s="1"/>
      <c r="P3" s="1"/>
      <c r="Q3" s="1"/>
      <c r="R3" s="1"/>
      <c r="T3" s="1"/>
      <c r="U3" s="1"/>
      <c r="V3" s="1"/>
      <c r="W3" s="1"/>
      <c r="X3" s="1"/>
      <c r="Y3" s="1"/>
      <c r="Z3" s="1"/>
      <c r="AA3" s="1"/>
    </row>
    <row r="4" spans="2:27" ht="16.5" customHeight="1">
      <c r="B4" s="2"/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K4" s="2"/>
      <c r="L4" s="2" t="s">
        <v>0</v>
      </c>
      <c r="M4" s="2" t="s">
        <v>1</v>
      </c>
      <c r="N4" s="2" t="s">
        <v>2</v>
      </c>
      <c r="O4" s="2" t="s">
        <v>3</v>
      </c>
      <c r="P4" s="2" t="s">
        <v>4</v>
      </c>
      <c r="Q4" s="2" t="s">
        <v>5</v>
      </c>
      <c r="R4" s="2" t="s">
        <v>6</v>
      </c>
      <c r="T4" s="2"/>
      <c r="U4" s="2" t="s">
        <v>0</v>
      </c>
      <c r="V4" s="2" t="s">
        <v>1</v>
      </c>
      <c r="W4" s="2" t="s">
        <v>2</v>
      </c>
      <c r="X4" s="2" t="s">
        <v>3</v>
      </c>
      <c r="Y4" s="2" t="s">
        <v>4</v>
      </c>
      <c r="Z4" s="2" t="s">
        <v>5</v>
      </c>
      <c r="AA4" s="2" t="s">
        <v>6</v>
      </c>
    </row>
    <row r="5" spans="2:27" ht="16.5" customHeight="1">
      <c r="B5" s="3" t="s">
        <v>7</v>
      </c>
      <c r="C5" s="4">
        <v>45432</v>
      </c>
      <c r="D5" s="4">
        <v>45433</v>
      </c>
      <c r="E5" s="4">
        <v>45434</v>
      </c>
      <c r="F5" s="4">
        <v>45435</v>
      </c>
      <c r="G5" s="4">
        <v>45436</v>
      </c>
      <c r="H5" s="4">
        <v>45437</v>
      </c>
      <c r="I5" s="4">
        <v>45438</v>
      </c>
      <c r="K5" s="3" t="s">
        <v>7</v>
      </c>
      <c r="L5" s="4">
        <v>45432</v>
      </c>
      <c r="M5" s="4">
        <v>45433</v>
      </c>
      <c r="N5" s="4">
        <v>45434</v>
      </c>
      <c r="O5" s="4">
        <v>45435</v>
      </c>
      <c r="P5" s="4">
        <v>45436</v>
      </c>
      <c r="Q5" s="4">
        <v>45437</v>
      </c>
      <c r="R5" s="4">
        <v>45438</v>
      </c>
      <c r="T5" s="3" t="s">
        <v>7</v>
      </c>
      <c r="U5" s="4">
        <v>45432</v>
      </c>
      <c r="V5" s="4">
        <v>45433</v>
      </c>
      <c r="W5" s="4">
        <v>45434</v>
      </c>
      <c r="X5" s="4">
        <v>45435</v>
      </c>
      <c r="Y5" s="4">
        <v>45436</v>
      </c>
      <c r="Z5" s="4">
        <v>45437</v>
      </c>
      <c r="AA5" s="4">
        <v>45438</v>
      </c>
    </row>
    <row r="6" spans="2:27" ht="16.5" customHeight="1">
      <c r="B6" s="3" t="s">
        <v>8</v>
      </c>
      <c r="C6" s="5"/>
      <c r="D6" s="5"/>
      <c r="E6" s="5"/>
      <c r="F6" s="6"/>
      <c r="G6" s="7" t="s">
        <v>9</v>
      </c>
      <c r="H6" s="6"/>
      <c r="I6" s="8" t="s">
        <v>10</v>
      </c>
      <c r="K6" s="3" t="s">
        <v>8</v>
      </c>
      <c r="L6" s="5"/>
      <c r="M6" s="5"/>
      <c r="N6" s="5"/>
      <c r="O6" s="6"/>
      <c r="P6" s="6"/>
      <c r="Q6" s="9" t="s">
        <v>11</v>
      </c>
      <c r="R6" s="10" t="s">
        <v>11</v>
      </c>
      <c r="T6" s="3" t="s">
        <v>8</v>
      </c>
      <c r="U6" s="5"/>
      <c r="V6" s="5"/>
      <c r="W6" s="5"/>
      <c r="X6" s="6"/>
      <c r="Y6" s="6"/>
      <c r="Z6" s="6"/>
      <c r="AA6" s="10" t="s">
        <v>11</v>
      </c>
    </row>
    <row r="7" spans="2:27" ht="16.5" customHeight="1">
      <c r="B7" s="3" t="s">
        <v>13</v>
      </c>
      <c r="C7" s="3"/>
      <c r="D7" s="1"/>
      <c r="E7" s="6"/>
      <c r="F7" s="5"/>
      <c r="G7" s="7" t="s">
        <v>14</v>
      </c>
      <c r="H7" s="6"/>
      <c r="I7" s="11" t="s">
        <v>12</v>
      </c>
      <c r="K7" s="3" t="s">
        <v>13</v>
      </c>
      <c r="L7" s="3"/>
      <c r="M7" s="1"/>
      <c r="N7" s="6"/>
      <c r="O7" s="5"/>
      <c r="P7" s="5"/>
      <c r="Q7" s="9" t="s">
        <v>9</v>
      </c>
      <c r="R7" s="10" t="s">
        <v>9</v>
      </c>
      <c r="T7" s="3" t="s">
        <v>13</v>
      </c>
      <c r="U7" s="3"/>
      <c r="V7" s="1"/>
      <c r="W7" s="6"/>
      <c r="X7" s="5"/>
      <c r="Y7" s="5"/>
      <c r="Z7" s="5"/>
      <c r="AA7" s="10" t="s">
        <v>9</v>
      </c>
    </row>
    <row r="8" spans="2:27" ht="16.5" customHeight="1">
      <c r="B8" s="3" t="s">
        <v>15</v>
      </c>
      <c r="C8" s="4">
        <f t="shared" ref="C8:I8" si="0">C5+7</f>
        <v>45439</v>
      </c>
      <c r="D8" s="4">
        <f t="shared" si="0"/>
        <v>45440</v>
      </c>
      <c r="E8" s="4">
        <f t="shared" si="0"/>
        <v>45441</v>
      </c>
      <c r="F8" s="4">
        <f t="shared" si="0"/>
        <v>45442</v>
      </c>
      <c r="G8" s="4">
        <f t="shared" si="0"/>
        <v>45443</v>
      </c>
      <c r="H8" s="4">
        <f t="shared" si="0"/>
        <v>45444</v>
      </c>
      <c r="I8" s="4">
        <f t="shared" si="0"/>
        <v>45445</v>
      </c>
      <c r="K8" s="3" t="s">
        <v>15</v>
      </c>
      <c r="L8" s="4">
        <f t="shared" ref="L8:R8" si="1">L5+7</f>
        <v>45439</v>
      </c>
      <c r="M8" s="4">
        <f t="shared" si="1"/>
        <v>45440</v>
      </c>
      <c r="N8" s="4">
        <f t="shared" si="1"/>
        <v>45441</v>
      </c>
      <c r="O8" s="4">
        <f t="shared" si="1"/>
        <v>45442</v>
      </c>
      <c r="P8" s="4">
        <f t="shared" si="1"/>
        <v>45443</v>
      </c>
      <c r="Q8" s="4">
        <f t="shared" si="1"/>
        <v>45444</v>
      </c>
      <c r="R8" s="4">
        <f t="shared" si="1"/>
        <v>45445</v>
      </c>
      <c r="T8" s="3" t="s">
        <v>15</v>
      </c>
      <c r="U8" s="4">
        <f t="shared" ref="U8:AA8" si="2">U5+7</f>
        <v>45439</v>
      </c>
      <c r="V8" s="4">
        <f t="shared" si="2"/>
        <v>45440</v>
      </c>
      <c r="W8" s="4">
        <f t="shared" si="2"/>
        <v>45441</v>
      </c>
      <c r="X8" s="4">
        <f t="shared" si="2"/>
        <v>45442</v>
      </c>
      <c r="Y8" s="4">
        <f t="shared" si="2"/>
        <v>45443</v>
      </c>
      <c r="Z8" s="4">
        <f t="shared" si="2"/>
        <v>45444</v>
      </c>
      <c r="AA8" s="4">
        <f t="shared" si="2"/>
        <v>45445</v>
      </c>
    </row>
    <row r="9" spans="2:27" ht="16.5" customHeight="1">
      <c r="B9" s="3" t="s">
        <v>8</v>
      </c>
      <c r="C9" s="5"/>
      <c r="D9" s="5"/>
      <c r="E9" s="5"/>
      <c r="F9" s="6"/>
      <c r="G9" s="7" t="s">
        <v>9</v>
      </c>
      <c r="H9" s="6"/>
      <c r="I9" s="8" t="s">
        <v>10</v>
      </c>
      <c r="K9" s="3" t="s">
        <v>8</v>
      </c>
      <c r="L9" s="5"/>
      <c r="M9" s="5"/>
      <c r="N9" s="5"/>
      <c r="O9" s="6"/>
      <c r="P9" s="6"/>
      <c r="Q9" s="9" t="s">
        <v>11</v>
      </c>
      <c r="R9" s="10" t="s">
        <v>11</v>
      </c>
      <c r="T9" s="3" t="s">
        <v>8</v>
      </c>
      <c r="U9" s="5"/>
      <c r="V9" s="5"/>
      <c r="W9" s="5"/>
      <c r="X9" s="6"/>
      <c r="Y9" s="6"/>
      <c r="Z9" s="6"/>
      <c r="AA9" s="10" t="s">
        <v>11</v>
      </c>
    </row>
    <row r="10" spans="2:27" ht="16.5" customHeight="1">
      <c r="B10" s="3" t="s">
        <v>13</v>
      </c>
      <c r="C10" s="3"/>
      <c r="D10" s="1"/>
      <c r="E10" s="6"/>
      <c r="F10" s="5"/>
      <c r="G10" s="7" t="s">
        <v>14</v>
      </c>
      <c r="H10" s="6"/>
      <c r="I10" s="11" t="s">
        <v>12</v>
      </c>
      <c r="K10" s="3" t="s">
        <v>13</v>
      </c>
      <c r="L10" s="3"/>
      <c r="M10" s="1"/>
      <c r="N10" s="6"/>
      <c r="O10" s="5"/>
      <c r="P10" s="5"/>
      <c r="Q10" s="9" t="s">
        <v>9</v>
      </c>
      <c r="R10" s="10" t="s">
        <v>9</v>
      </c>
      <c r="T10" s="3" t="s">
        <v>13</v>
      </c>
      <c r="U10" s="3"/>
      <c r="V10" s="1"/>
      <c r="W10" s="6"/>
      <c r="X10" s="5"/>
      <c r="Y10" s="5"/>
      <c r="Z10" s="5"/>
      <c r="AA10" s="10" t="s">
        <v>9</v>
      </c>
    </row>
    <row r="11" spans="2:27" ht="16.5" customHeight="1">
      <c r="B11" s="3" t="s">
        <v>16</v>
      </c>
      <c r="C11" s="4">
        <f t="shared" ref="C11:I11" si="3">C8+7</f>
        <v>45446</v>
      </c>
      <c r="D11" s="4">
        <f t="shared" si="3"/>
        <v>45447</v>
      </c>
      <c r="E11" s="4">
        <f t="shared" si="3"/>
        <v>45448</v>
      </c>
      <c r="F11" s="4">
        <f t="shared" si="3"/>
        <v>45449</v>
      </c>
      <c r="G11" s="4">
        <f t="shared" si="3"/>
        <v>45450</v>
      </c>
      <c r="H11" s="4">
        <f t="shared" si="3"/>
        <v>45451</v>
      </c>
      <c r="I11" s="4">
        <f t="shared" si="3"/>
        <v>45452</v>
      </c>
      <c r="K11" s="3" t="s">
        <v>16</v>
      </c>
      <c r="L11" s="4">
        <f t="shared" ref="L11:R11" si="4">L8+7</f>
        <v>45446</v>
      </c>
      <c r="M11" s="4">
        <f t="shared" si="4"/>
        <v>45447</v>
      </c>
      <c r="N11" s="4">
        <f t="shared" si="4"/>
        <v>45448</v>
      </c>
      <c r="O11" s="4">
        <f t="shared" si="4"/>
        <v>45449</v>
      </c>
      <c r="P11" s="4">
        <f t="shared" si="4"/>
        <v>45450</v>
      </c>
      <c r="Q11" s="4">
        <f t="shared" si="4"/>
        <v>45451</v>
      </c>
      <c r="R11" s="4">
        <f t="shared" si="4"/>
        <v>45452</v>
      </c>
      <c r="T11" s="3" t="s">
        <v>16</v>
      </c>
      <c r="U11" s="4">
        <f t="shared" ref="U11:AA11" si="5">U8+7</f>
        <v>45446</v>
      </c>
      <c r="V11" s="4">
        <f t="shared" si="5"/>
        <v>45447</v>
      </c>
      <c r="W11" s="4">
        <f t="shared" si="5"/>
        <v>45448</v>
      </c>
      <c r="X11" s="4">
        <f t="shared" si="5"/>
        <v>45449</v>
      </c>
      <c r="Y11" s="4">
        <f t="shared" si="5"/>
        <v>45450</v>
      </c>
      <c r="Z11" s="4">
        <f t="shared" si="5"/>
        <v>45451</v>
      </c>
      <c r="AA11" s="4">
        <f t="shared" si="5"/>
        <v>45452</v>
      </c>
    </row>
    <row r="12" spans="2:27" ht="16.5" customHeight="1">
      <c r="B12" s="3" t="s">
        <v>8</v>
      </c>
      <c r="C12" s="5"/>
      <c r="D12" s="5"/>
      <c r="E12" s="5"/>
      <c r="F12" s="6"/>
      <c r="G12" s="7" t="s">
        <v>9</v>
      </c>
      <c r="H12" s="6"/>
      <c r="I12" s="8" t="s">
        <v>10</v>
      </c>
      <c r="K12" s="3" t="s">
        <v>8</v>
      </c>
      <c r="L12" s="5"/>
      <c r="M12" s="5"/>
      <c r="N12" s="5"/>
      <c r="O12" s="6"/>
      <c r="P12" s="6"/>
      <c r="Q12" s="9" t="s">
        <v>11</v>
      </c>
      <c r="R12" s="10" t="s">
        <v>11</v>
      </c>
      <c r="T12" s="3" t="s">
        <v>8</v>
      </c>
      <c r="U12" s="5"/>
      <c r="V12" s="5"/>
      <c r="W12" s="5"/>
      <c r="X12" s="6"/>
      <c r="Y12" s="6"/>
      <c r="Z12" s="6"/>
      <c r="AA12" s="10" t="s">
        <v>11</v>
      </c>
    </row>
    <row r="13" spans="2:27" ht="16.5" customHeight="1">
      <c r="B13" s="3" t="s">
        <v>13</v>
      </c>
      <c r="C13" s="3"/>
      <c r="D13" s="1"/>
      <c r="E13" s="6"/>
      <c r="F13" s="5"/>
      <c r="G13" s="7" t="s">
        <v>14</v>
      </c>
      <c r="H13" s="6"/>
      <c r="I13" s="11" t="s">
        <v>12</v>
      </c>
      <c r="K13" s="3" t="s">
        <v>13</v>
      </c>
      <c r="L13" s="3"/>
      <c r="M13" s="1"/>
      <c r="N13" s="6"/>
      <c r="O13" s="5"/>
      <c r="P13" s="5"/>
      <c r="Q13" s="9" t="s">
        <v>9</v>
      </c>
      <c r="R13" s="10" t="s">
        <v>9</v>
      </c>
      <c r="T13" s="3" t="s">
        <v>13</v>
      </c>
      <c r="U13" s="3"/>
      <c r="V13" s="1"/>
      <c r="W13" s="6"/>
      <c r="X13" s="5"/>
      <c r="Y13" s="5"/>
      <c r="Z13" s="5"/>
      <c r="AA13" s="10" t="s">
        <v>9</v>
      </c>
    </row>
    <row r="14" spans="2:27" ht="16.5" customHeight="1">
      <c r="B14" s="3" t="s">
        <v>17</v>
      </c>
      <c r="C14" s="4">
        <f t="shared" ref="C14:I14" si="6">C11+7</f>
        <v>45453</v>
      </c>
      <c r="D14" s="4">
        <f t="shared" si="6"/>
        <v>45454</v>
      </c>
      <c r="E14" s="4">
        <f t="shared" si="6"/>
        <v>45455</v>
      </c>
      <c r="F14" s="4">
        <f t="shared" si="6"/>
        <v>45456</v>
      </c>
      <c r="G14" s="4">
        <f t="shared" si="6"/>
        <v>45457</v>
      </c>
      <c r="H14" s="4">
        <f t="shared" si="6"/>
        <v>45458</v>
      </c>
      <c r="I14" s="4">
        <f t="shared" si="6"/>
        <v>45459</v>
      </c>
      <c r="K14" s="3" t="s">
        <v>17</v>
      </c>
      <c r="L14" s="4">
        <f t="shared" ref="L14:R14" si="7">L11+7</f>
        <v>45453</v>
      </c>
      <c r="M14" s="4">
        <f t="shared" si="7"/>
        <v>45454</v>
      </c>
      <c r="N14" s="4">
        <f t="shared" si="7"/>
        <v>45455</v>
      </c>
      <c r="O14" s="4">
        <f t="shared" si="7"/>
        <v>45456</v>
      </c>
      <c r="P14" s="4">
        <f t="shared" si="7"/>
        <v>45457</v>
      </c>
      <c r="Q14" s="4">
        <f t="shared" si="7"/>
        <v>45458</v>
      </c>
      <c r="R14" s="4">
        <f t="shared" si="7"/>
        <v>45459</v>
      </c>
      <c r="T14" s="3" t="s">
        <v>17</v>
      </c>
      <c r="U14" s="4">
        <f t="shared" ref="U14:AA14" si="8">U11+7</f>
        <v>45453</v>
      </c>
      <c r="V14" s="4">
        <f t="shared" si="8"/>
        <v>45454</v>
      </c>
      <c r="W14" s="4">
        <f t="shared" si="8"/>
        <v>45455</v>
      </c>
      <c r="X14" s="4">
        <f t="shared" si="8"/>
        <v>45456</v>
      </c>
      <c r="Y14" s="4">
        <f t="shared" si="8"/>
        <v>45457</v>
      </c>
      <c r="Z14" s="4">
        <f t="shared" si="8"/>
        <v>45458</v>
      </c>
      <c r="AA14" s="4">
        <f t="shared" si="8"/>
        <v>45459</v>
      </c>
    </row>
    <row r="15" spans="2:27" ht="16.5" customHeight="1">
      <c r="B15" s="3" t="s">
        <v>8</v>
      </c>
      <c r="C15" s="5"/>
      <c r="D15" s="5"/>
      <c r="E15" s="5"/>
      <c r="F15" s="6"/>
      <c r="G15" s="7" t="s">
        <v>9</v>
      </c>
      <c r="H15" s="6"/>
      <c r="I15" s="8" t="s">
        <v>10</v>
      </c>
      <c r="K15" s="3" t="s">
        <v>8</v>
      </c>
      <c r="L15" s="5"/>
      <c r="M15" s="5"/>
      <c r="N15" s="5"/>
      <c r="O15" s="6"/>
      <c r="P15" s="6"/>
      <c r="Q15" s="9" t="s">
        <v>11</v>
      </c>
      <c r="R15" s="10" t="s">
        <v>11</v>
      </c>
      <c r="T15" s="3" t="s">
        <v>8</v>
      </c>
      <c r="U15" s="5"/>
      <c r="V15" s="5"/>
      <c r="W15" s="5"/>
      <c r="X15" s="6"/>
      <c r="Y15" s="6"/>
      <c r="Z15" s="6"/>
      <c r="AA15" s="10" t="s">
        <v>11</v>
      </c>
    </row>
    <row r="16" spans="2:27" ht="16.5" customHeight="1">
      <c r="B16" s="3" t="s">
        <v>13</v>
      </c>
      <c r="C16" s="3"/>
      <c r="D16" s="1"/>
      <c r="E16" s="6"/>
      <c r="F16" s="5"/>
      <c r="G16" s="7" t="s">
        <v>14</v>
      </c>
      <c r="H16" s="6"/>
      <c r="I16" s="11" t="s">
        <v>12</v>
      </c>
      <c r="K16" s="3" t="s">
        <v>13</v>
      </c>
      <c r="L16" s="3"/>
      <c r="M16" s="1"/>
      <c r="N16" s="6"/>
      <c r="O16" s="5"/>
      <c r="P16" s="5"/>
      <c r="Q16" s="9" t="s">
        <v>9</v>
      </c>
      <c r="R16" s="10" t="s">
        <v>9</v>
      </c>
      <c r="T16" s="3" t="s">
        <v>13</v>
      </c>
      <c r="U16" s="3"/>
      <c r="V16" s="1"/>
      <c r="W16" s="6"/>
      <c r="X16" s="5"/>
      <c r="Y16" s="5"/>
      <c r="Z16" s="5"/>
      <c r="AA16" s="10" t="s">
        <v>9</v>
      </c>
    </row>
    <row r="17" spans="2:27" ht="16.5" customHeight="1">
      <c r="B17" s="3" t="s">
        <v>18</v>
      </c>
      <c r="C17" s="4">
        <f t="shared" ref="C17:I17" si="9">C14+7</f>
        <v>45460</v>
      </c>
      <c r="D17" s="4">
        <f t="shared" si="9"/>
        <v>45461</v>
      </c>
      <c r="E17" s="4">
        <f t="shared" si="9"/>
        <v>45462</v>
      </c>
      <c r="F17" s="4">
        <f t="shared" si="9"/>
        <v>45463</v>
      </c>
      <c r="G17" s="4">
        <f t="shared" si="9"/>
        <v>45464</v>
      </c>
      <c r="H17" s="4">
        <f t="shared" si="9"/>
        <v>45465</v>
      </c>
      <c r="I17" s="4">
        <f t="shared" si="9"/>
        <v>45466</v>
      </c>
      <c r="K17" s="3" t="s">
        <v>18</v>
      </c>
      <c r="L17" s="4">
        <f t="shared" ref="L17:R17" si="10">L14+7</f>
        <v>45460</v>
      </c>
      <c r="M17" s="4">
        <f t="shared" si="10"/>
        <v>45461</v>
      </c>
      <c r="N17" s="4">
        <f t="shared" si="10"/>
        <v>45462</v>
      </c>
      <c r="O17" s="4">
        <f t="shared" si="10"/>
        <v>45463</v>
      </c>
      <c r="P17" s="4">
        <f t="shared" si="10"/>
        <v>45464</v>
      </c>
      <c r="Q17" s="4">
        <f t="shared" si="10"/>
        <v>45465</v>
      </c>
      <c r="R17" s="4">
        <f t="shared" si="10"/>
        <v>45466</v>
      </c>
      <c r="T17" s="3" t="s">
        <v>18</v>
      </c>
      <c r="U17" s="4">
        <f t="shared" ref="U17:AA17" si="11">U14+7</f>
        <v>45460</v>
      </c>
      <c r="V17" s="4">
        <f t="shared" si="11"/>
        <v>45461</v>
      </c>
      <c r="W17" s="4">
        <f t="shared" si="11"/>
        <v>45462</v>
      </c>
      <c r="X17" s="4">
        <f t="shared" si="11"/>
        <v>45463</v>
      </c>
      <c r="Y17" s="4">
        <f t="shared" si="11"/>
        <v>45464</v>
      </c>
      <c r="Z17" s="4">
        <f t="shared" si="11"/>
        <v>45465</v>
      </c>
      <c r="AA17" s="4">
        <f t="shared" si="11"/>
        <v>45466</v>
      </c>
    </row>
    <row r="18" spans="2:27" ht="16.5" customHeight="1">
      <c r="B18" s="3" t="s">
        <v>8</v>
      </c>
      <c r="C18" s="5"/>
      <c r="D18" s="5"/>
      <c r="E18" s="5"/>
      <c r="F18" s="6"/>
      <c r="G18" s="7" t="s">
        <v>9</v>
      </c>
      <c r="H18" s="6"/>
      <c r="I18" s="8" t="s">
        <v>10</v>
      </c>
      <c r="K18" s="3" t="s">
        <v>8</v>
      </c>
      <c r="L18" s="5"/>
      <c r="M18" s="5"/>
      <c r="N18" s="5"/>
      <c r="O18" s="6"/>
      <c r="P18" s="6"/>
      <c r="Q18" s="9" t="s">
        <v>11</v>
      </c>
      <c r="R18" s="10" t="s">
        <v>11</v>
      </c>
      <c r="T18" s="3" t="s">
        <v>8</v>
      </c>
      <c r="U18" s="5"/>
      <c r="V18" s="5"/>
      <c r="W18" s="5"/>
      <c r="X18" s="6"/>
      <c r="Y18" s="6"/>
      <c r="Z18" s="6"/>
      <c r="AA18" s="10" t="s">
        <v>11</v>
      </c>
    </row>
    <row r="19" spans="2:27" ht="16.5" customHeight="1">
      <c r="B19" s="3" t="s">
        <v>13</v>
      </c>
      <c r="C19" s="3"/>
      <c r="D19" s="1"/>
      <c r="E19" s="6"/>
      <c r="F19" s="5"/>
      <c r="G19" s="7" t="s">
        <v>14</v>
      </c>
      <c r="H19" s="6"/>
      <c r="I19" s="11" t="s">
        <v>12</v>
      </c>
      <c r="K19" s="3" t="s">
        <v>13</v>
      </c>
      <c r="L19" s="3"/>
      <c r="M19" s="1"/>
      <c r="N19" s="6"/>
      <c r="O19" s="5"/>
      <c r="P19" s="5"/>
      <c r="Q19" s="9" t="s">
        <v>9</v>
      </c>
      <c r="R19" s="10" t="s">
        <v>9</v>
      </c>
      <c r="T19" s="3" t="s">
        <v>13</v>
      </c>
      <c r="U19" s="3"/>
      <c r="V19" s="1"/>
      <c r="W19" s="6"/>
      <c r="X19" s="5"/>
      <c r="Y19" s="5"/>
      <c r="Z19" s="5"/>
      <c r="AA19" s="10" t="s">
        <v>9</v>
      </c>
    </row>
    <row r="20" spans="2:27" ht="16.5" customHeight="1">
      <c r="B20" s="3" t="s">
        <v>19</v>
      </c>
      <c r="C20" s="4">
        <f t="shared" ref="C20:I20" si="12">C17+7</f>
        <v>45467</v>
      </c>
      <c r="D20" s="4">
        <f t="shared" si="12"/>
        <v>45468</v>
      </c>
      <c r="E20" s="4">
        <f t="shared" si="12"/>
        <v>45469</v>
      </c>
      <c r="F20" s="4">
        <f t="shared" si="12"/>
        <v>45470</v>
      </c>
      <c r="G20" s="4">
        <f t="shared" si="12"/>
        <v>45471</v>
      </c>
      <c r="H20" s="4">
        <f t="shared" si="12"/>
        <v>45472</v>
      </c>
      <c r="I20" s="4">
        <f t="shared" si="12"/>
        <v>45473</v>
      </c>
      <c r="K20" s="3" t="s">
        <v>19</v>
      </c>
      <c r="L20" s="4">
        <f t="shared" ref="L20:R20" si="13">L17+7</f>
        <v>45467</v>
      </c>
      <c r="M20" s="4">
        <f t="shared" si="13"/>
        <v>45468</v>
      </c>
      <c r="N20" s="4">
        <f t="shared" si="13"/>
        <v>45469</v>
      </c>
      <c r="O20" s="4">
        <f t="shared" si="13"/>
        <v>45470</v>
      </c>
      <c r="P20" s="4">
        <f t="shared" si="13"/>
        <v>45471</v>
      </c>
      <c r="Q20" s="4">
        <f t="shared" si="13"/>
        <v>45472</v>
      </c>
      <c r="R20" s="4">
        <f t="shared" si="13"/>
        <v>45473</v>
      </c>
      <c r="T20" s="3" t="s">
        <v>19</v>
      </c>
      <c r="U20" s="4">
        <f t="shared" ref="U20:AA20" si="14">U17+7</f>
        <v>45467</v>
      </c>
      <c r="V20" s="4">
        <f t="shared" si="14"/>
        <v>45468</v>
      </c>
      <c r="W20" s="4">
        <f t="shared" si="14"/>
        <v>45469</v>
      </c>
      <c r="X20" s="4">
        <f t="shared" si="14"/>
        <v>45470</v>
      </c>
      <c r="Y20" s="4">
        <f t="shared" si="14"/>
        <v>45471</v>
      </c>
      <c r="Z20" s="4">
        <f t="shared" si="14"/>
        <v>45472</v>
      </c>
      <c r="AA20" s="4">
        <f t="shared" si="14"/>
        <v>45473</v>
      </c>
    </row>
    <row r="21" spans="2:27" ht="16.5" customHeight="1">
      <c r="B21" s="3" t="s">
        <v>8</v>
      </c>
      <c r="C21" s="5"/>
      <c r="D21" s="5"/>
      <c r="E21" s="5"/>
      <c r="F21" s="6"/>
      <c r="G21" s="7" t="s">
        <v>9</v>
      </c>
      <c r="H21" s="6"/>
      <c r="I21" s="8" t="s">
        <v>10</v>
      </c>
      <c r="K21" s="3" t="s">
        <v>8</v>
      </c>
      <c r="L21" s="5"/>
      <c r="M21" s="5"/>
      <c r="N21" s="5"/>
      <c r="O21" s="6"/>
      <c r="P21" s="6"/>
      <c r="Q21" s="9" t="s">
        <v>11</v>
      </c>
      <c r="R21" s="10" t="s">
        <v>11</v>
      </c>
      <c r="T21" s="3" t="s">
        <v>8</v>
      </c>
      <c r="U21" s="5"/>
      <c r="V21" s="5"/>
      <c r="W21" s="5"/>
      <c r="X21" s="6"/>
      <c r="Y21" s="6"/>
      <c r="Z21" s="6"/>
      <c r="AA21" s="10" t="s">
        <v>11</v>
      </c>
    </row>
    <row r="22" spans="2:27" ht="16.5" customHeight="1">
      <c r="B22" s="3" t="s">
        <v>13</v>
      </c>
      <c r="C22" s="3"/>
      <c r="D22" s="1"/>
      <c r="E22" s="6"/>
      <c r="F22" s="5"/>
      <c r="G22" s="7" t="s">
        <v>14</v>
      </c>
      <c r="H22" s="6"/>
      <c r="I22" s="11" t="s">
        <v>12</v>
      </c>
      <c r="K22" s="3" t="s">
        <v>13</v>
      </c>
      <c r="L22" s="3"/>
      <c r="M22" s="1"/>
      <c r="N22" s="6"/>
      <c r="O22" s="5"/>
      <c r="P22" s="5"/>
      <c r="Q22" s="9" t="s">
        <v>9</v>
      </c>
      <c r="R22" s="10" t="s">
        <v>9</v>
      </c>
      <c r="T22" s="3" t="s">
        <v>13</v>
      </c>
      <c r="U22" s="3"/>
      <c r="V22" s="1"/>
      <c r="W22" s="6"/>
      <c r="X22" s="5"/>
      <c r="Y22" s="5"/>
      <c r="Z22" s="5"/>
      <c r="AA22" s="10" t="s">
        <v>9</v>
      </c>
    </row>
    <row r="23" spans="2:27" ht="16.5" customHeight="1">
      <c r="B23" s="3" t="s">
        <v>20</v>
      </c>
      <c r="C23" s="4">
        <f t="shared" ref="C23:I23" si="15">C20+7</f>
        <v>45474</v>
      </c>
      <c r="D23" s="4">
        <f t="shared" si="15"/>
        <v>45475</v>
      </c>
      <c r="E23" s="4">
        <f t="shared" si="15"/>
        <v>45476</v>
      </c>
      <c r="F23" s="4">
        <f t="shared" si="15"/>
        <v>45477</v>
      </c>
      <c r="G23" s="4">
        <f t="shared" si="15"/>
        <v>45478</v>
      </c>
      <c r="H23" s="4">
        <f t="shared" si="15"/>
        <v>45479</v>
      </c>
      <c r="I23" s="4">
        <f t="shared" si="15"/>
        <v>45480</v>
      </c>
      <c r="K23" s="3" t="s">
        <v>20</v>
      </c>
      <c r="L23" s="4">
        <f t="shared" ref="L23:R23" si="16">L20+7</f>
        <v>45474</v>
      </c>
      <c r="M23" s="4">
        <f t="shared" si="16"/>
        <v>45475</v>
      </c>
      <c r="N23" s="4">
        <f t="shared" si="16"/>
        <v>45476</v>
      </c>
      <c r="O23" s="4">
        <f t="shared" si="16"/>
        <v>45477</v>
      </c>
      <c r="P23" s="4">
        <f t="shared" si="16"/>
        <v>45478</v>
      </c>
      <c r="Q23" s="4">
        <f t="shared" si="16"/>
        <v>45479</v>
      </c>
      <c r="R23" s="4">
        <f t="shared" si="16"/>
        <v>45480</v>
      </c>
      <c r="T23" s="3" t="s">
        <v>20</v>
      </c>
      <c r="U23" s="4">
        <f t="shared" ref="U23:AA23" si="17">U20+7</f>
        <v>45474</v>
      </c>
      <c r="V23" s="4">
        <f t="shared" si="17"/>
        <v>45475</v>
      </c>
      <c r="W23" s="4">
        <f t="shared" si="17"/>
        <v>45476</v>
      </c>
      <c r="X23" s="4">
        <f t="shared" si="17"/>
        <v>45477</v>
      </c>
      <c r="Y23" s="4">
        <f t="shared" si="17"/>
        <v>45478</v>
      </c>
      <c r="Z23" s="4">
        <f t="shared" si="17"/>
        <v>45479</v>
      </c>
      <c r="AA23" s="4">
        <f t="shared" si="17"/>
        <v>45480</v>
      </c>
    </row>
    <row r="24" spans="2:27" ht="16.5" customHeight="1">
      <c r="B24" s="3" t="s">
        <v>8</v>
      </c>
      <c r="C24" s="5"/>
      <c r="D24" s="5"/>
      <c r="E24" s="5"/>
      <c r="F24" s="6"/>
      <c r="G24" s="7" t="s">
        <v>9</v>
      </c>
      <c r="H24" s="6"/>
      <c r="I24" s="8" t="s">
        <v>10</v>
      </c>
      <c r="K24" s="3" t="s">
        <v>8</v>
      </c>
      <c r="L24" s="5"/>
      <c r="M24" s="5"/>
      <c r="N24" s="5"/>
      <c r="O24" s="6"/>
      <c r="P24" s="6"/>
      <c r="Q24" s="9" t="s">
        <v>11</v>
      </c>
      <c r="R24" s="10" t="s">
        <v>11</v>
      </c>
      <c r="T24" s="3" t="s">
        <v>8</v>
      </c>
      <c r="U24" s="5"/>
      <c r="V24" s="5"/>
      <c r="W24" s="5"/>
      <c r="X24" s="6"/>
      <c r="Y24" s="6"/>
      <c r="Z24" s="6"/>
      <c r="AA24" s="10" t="s">
        <v>11</v>
      </c>
    </row>
    <row r="25" spans="2:27" ht="16.5" customHeight="1">
      <c r="B25" s="3" t="s">
        <v>13</v>
      </c>
      <c r="C25" s="3"/>
      <c r="D25" s="1"/>
      <c r="E25" s="6"/>
      <c r="F25" s="5"/>
      <c r="G25" s="7" t="s">
        <v>14</v>
      </c>
      <c r="H25" s="6"/>
      <c r="I25" s="11" t="s">
        <v>12</v>
      </c>
      <c r="K25" s="3" t="s">
        <v>13</v>
      </c>
      <c r="L25" s="3"/>
      <c r="M25" s="1"/>
      <c r="N25" s="6"/>
      <c r="O25" s="5"/>
      <c r="P25" s="5"/>
      <c r="Q25" s="9" t="s">
        <v>9</v>
      </c>
      <c r="R25" s="10" t="s">
        <v>9</v>
      </c>
      <c r="T25" s="3" t="s">
        <v>13</v>
      </c>
      <c r="U25" s="3"/>
      <c r="V25" s="1"/>
      <c r="W25" s="6"/>
      <c r="X25" s="5"/>
      <c r="Y25" s="5"/>
      <c r="Z25" s="5"/>
      <c r="AA25" s="10" t="s">
        <v>9</v>
      </c>
    </row>
    <row r="26" spans="2:27" ht="16.5" customHeight="1">
      <c r="B26" s="3" t="s">
        <v>21</v>
      </c>
      <c r="C26" s="4">
        <f t="shared" ref="C26:I26" si="18">C23+7</f>
        <v>45481</v>
      </c>
      <c r="D26" s="4">
        <f t="shared" si="18"/>
        <v>45482</v>
      </c>
      <c r="E26" s="4">
        <f t="shared" si="18"/>
        <v>45483</v>
      </c>
      <c r="F26" s="4">
        <f t="shared" si="18"/>
        <v>45484</v>
      </c>
      <c r="G26" s="4">
        <f t="shared" si="18"/>
        <v>45485</v>
      </c>
      <c r="H26" s="4">
        <f t="shared" si="18"/>
        <v>45486</v>
      </c>
      <c r="I26" s="4">
        <f t="shared" si="18"/>
        <v>45487</v>
      </c>
      <c r="K26" s="3" t="s">
        <v>21</v>
      </c>
      <c r="L26" s="4">
        <f t="shared" ref="L26:R26" si="19">L23+7</f>
        <v>45481</v>
      </c>
      <c r="M26" s="4">
        <f t="shared" si="19"/>
        <v>45482</v>
      </c>
      <c r="N26" s="4">
        <f t="shared" si="19"/>
        <v>45483</v>
      </c>
      <c r="O26" s="4">
        <f t="shared" si="19"/>
        <v>45484</v>
      </c>
      <c r="P26" s="4">
        <f t="shared" si="19"/>
        <v>45485</v>
      </c>
      <c r="Q26" s="4">
        <f t="shared" si="19"/>
        <v>45486</v>
      </c>
      <c r="R26" s="4">
        <f t="shared" si="19"/>
        <v>45487</v>
      </c>
      <c r="T26" s="3" t="s">
        <v>21</v>
      </c>
      <c r="U26" s="4">
        <f t="shared" ref="U26:AA26" si="20">U23+7</f>
        <v>45481</v>
      </c>
      <c r="V26" s="4">
        <f t="shared" si="20"/>
        <v>45482</v>
      </c>
      <c r="W26" s="4">
        <f t="shared" si="20"/>
        <v>45483</v>
      </c>
      <c r="X26" s="4">
        <f t="shared" si="20"/>
        <v>45484</v>
      </c>
      <c r="Y26" s="4">
        <f t="shared" si="20"/>
        <v>45485</v>
      </c>
      <c r="Z26" s="4">
        <f t="shared" si="20"/>
        <v>45486</v>
      </c>
      <c r="AA26" s="4">
        <f t="shared" si="20"/>
        <v>45487</v>
      </c>
    </row>
    <row r="27" spans="2:27" ht="16.5" customHeight="1">
      <c r="B27" s="3" t="s">
        <v>8</v>
      </c>
      <c r="C27" s="5"/>
      <c r="D27" s="5"/>
      <c r="E27" s="5"/>
      <c r="F27" s="6"/>
      <c r="G27" s="7" t="s">
        <v>9</v>
      </c>
      <c r="H27" s="6"/>
      <c r="I27" s="8" t="s">
        <v>10</v>
      </c>
      <c r="K27" s="3" t="s">
        <v>8</v>
      </c>
      <c r="L27" s="5"/>
      <c r="M27" s="5"/>
      <c r="N27" s="5"/>
      <c r="O27" s="6"/>
      <c r="P27" s="6"/>
      <c r="Q27" s="9" t="s">
        <v>11</v>
      </c>
      <c r="R27" s="10" t="s">
        <v>11</v>
      </c>
      <c r="T27" s="3" t="s">
        <v>8</v>
      </c>
      <c r="U27" s="5"/>
      <c r="V27" s="5"/>
      <c r="W27" s="5"/>
      <c r="X27" s="6"/>
      <c r="Y27" s="6"/>
      <c r="Z27" s="6"/>
      <c r="AA27" s="10" t="s">
        <v>11</v>
      </c>
    </row>
    <row r="28" spans="2:27" ht="16.5" customHeight="1">
      <c r="B28" s="3" t="s">
        <v>13</v>
      </c>
      <c r="C28" s="3"/>
      <c r="D28" s="1"/>
      <c r="E28" s="6"/>
      <c r="F28" s="5"/>
      <c r="G28" s="7" t="s">
        <v>14</v>
      </c>
      <c r="H28" s="6"/>
      <c r="I28" s="11" t="s">
        <v>12</v>
      </c>
      <c r="K28" s="3" t="s">
        <v>13</v>
      </c>
      <c r="L28" s="3"/>
      <c r="M28" s="1"/>
      <c r="N28" s="6"/>
      <c r="O28" s="5"/>
      <c r="P28" s="5"/>
      <c r="Q28" s="9" t="s">
        <v>9</v>
      </c>
      <c r="R28" s="10" t="s">
        <v>9</v>
      </c>
      <c r="T28" s="3" t="s">
        <v>13</v>
      </c>
      <c r="U28" s="3"/>
      <c r="V28" s="1"/>
      <c r="W28" s="6"/>
      <c r="X28" s="5"/>
      <c r="Y28" s="5"/>
      <c r="Z28" s="5"/>
      <c r="AA28" s="10" t="s">
        <v>9</v>
      </c>
    </row>
    <row r="29" spans="2:27" ht="16.5" customHeight="1">
      <c r="B29" s="3" t="s">
        <v>22</v>
      </c>
      <c r="C29" s="4">
        <f t="shared" ref="C29:I29" si="21">C26+7</f>
        <v>45488</v>
      </c>
      <c r="D29" s="4">
        <f t="shared" si="21"/>
        <v>45489</v>
      </c>
      <c r="E29" s="4">
        <f t="shared" si="21"/>
        <v>45490</v>
      </c>
      <c r="F29" s="4">
        <f t="shared" si="21"/>
        <v>45491</v>
      </c>
      <c r="G29" s="4">
        <f t="shared" si="21"/>
        <v>45492</v>
      </c>
      <c r="H29" s="4">
        <f t="shared" si="21"/>
        <v>45493</v>
      </c>
      <c r="I29" s="4">
        <f t="shared" si="21"/>
        <v>45494</v>
      </c>
      <c r="K29" s="3" t="s">
        <v>22</v>
      </c>
      <c r="L29" s="4">
        <f t="shared" ref="L29:R29" si="22">L26+7</f>
        <v>45488</v>
      </c>
      <c r="M29" s="4">
        <f t="shared" si="22"/>
        <v>45489</v>
      </c>
      <c r="N29" s="4">
        <f t="shared" si="22"/>
        <v>45490</v>
      </c>
      <c r="O29" s="4">
        <f t="shared" si="22"/>
        <v>45491</v>
      </c>
      <c r="P29" s="4">
        <f t="shared" si="22"/>
        <v>45492</v>
      </c>
      <c r="Q29" s="4">
        <f t="shared" si="22"/>
        <v>45493</v>
      </c>
      <c r="R29" s="4">
        <f t="shared" si="22"/>
        <v>45494</v>
      </c>
      <c r="T29" s="3" t="s">
        <v>22</v>
      </c>
      <c r="U29" s="4">
        <f t="shared" ref="U29:AA29" si="23">U26+7</f>
        <v>45488</v>
      </c>
      <c r="V29" s="4">
        <f t="shared" si="23"/>
        <v>45489</v>
      </c>
      <c r="W29" s="4">
        <f t="shared" si="23"/>
        <v>45490</v>
      </c>
      <c r="X29" s="4">
        <f t="shared" si="23"/>
        <v>45491</v>
      </c>
      <c r="Y29" s="4">
        <f t="shared" si="23"/>
        <v>45492</v>
      </c>
      <c r="Z29" s="4">
        <f t="shared" si="23"/>
        <v>45493</v>
      </c>
      <c r="AA29" s="4">
        <f t="shared" si="23"/>
        <v>45494</v>
      </c>
    </row>
    <row r="30" spans="2:27" ht="16.5" customHeight="1">
      <c r="B30" s="3" t="s">
        <v>8</v>
      </c>
      <c r="C30" s="5"/>
      <c r="D30" s="5"/>
      <c r="E30" s="5"/>
      <c r="F30" s="6"/>
      <c r="G30" s="7" t="s">
        <v>9</v>
      </c>
      <c r="H30" s="6"/>
      <c r="I30" s="8" t="s">
        <v>10</v>
      </c>
      <c r="K30" s="3" t="s">
        <v>8</v>
      </c>
      <c r="L30" s="5"/>
      <c r="M30" s="5"/>
      <c r="N30" s="5"/>
      <c r="O30" s="6"/>
      <c r="P30" s="6"/>
      <c r="Q30" s="9" t="s">
        <v>11</v>
      </c>
      <c r="R30" s="10" t="s">
        <v>11</v>
      </c>
      <c r="T30" s="3" t="s">
        <v>8</v>
      </c>
      <c r="U30" s="5"/>
      <c r="V30" s="5"/>
      <c r="W30" s="5"/>
      <c r="X30" s="6"/>
      <c r="Y30" s="6"/>
      <c r="Z30" s="6"/>
      <c r="AA30" s="10" t="s">
        <v>11</v>
      </c>
    </row>
    <row r="31" spans="2:27" ht="16.5" customHeight="1">
      <c r="B31" s="3" t="s">
        <v>13</v>
      </c>
      <c r="C31" s="3"/>
      <c r="D31" s="1"/>
      <c r="E31" s="6"/>
      <c r="F31" s="5"/>
      <c r="G31" s="7" t="s">
        <v>14</v>
      </c>
      <c r="H31" s="6"/>
      <c r="I31" s="11" t="s">
        <v>12</v>
      </c>
      <c r="K31" s="3" t="s">
        <v>13</v>
      </c>
      <c r="L31" s="3"/>
      <c r="M31" s="1"/>
      <c r="N31" s="6"/>
      <c r="O31" s="5"/>
      <c r="P31" s="5"/>
      <c r="Q31" s="9" t="s">
        <v>9</v>
      </c>
      <c r="R31" s="10" t="s">
        <v>9</v>
      </c>
      <c r="T31" s="3" t="s">
        <v>13</v>
      </c>
      <c r="U31" s="3"/>
      <c r="V31" s="1"/>
      <c r="W31" s="6"/>
      <c r="X31" s="5"/>
      <c r="Y31" s="5"/>
      <c r="Z31" s="5"/>
      <c r="AA31" s="10" t="s">
        <v>9</v>
      </c>
    </row>
    <row r="32" spans="2:27" ht="16.5" customHeight="1">
      <c r="B32" s="3" t="s">
        <v>23</v>
      </c>
      <c r="C32" s="4">
        <f t="shared" ref="C32:I32" si="24">C29+7</f>
        <v>45495</v>
      </c>
      <c r="D32" s="4">
        <f t="shared" si="24"/>
        <v>45496</v>
      </c>
      <c r="E32" s="4">
        <f t="shared" si="24"/>
        <v>45497</v>
      </c>
      <c r="F32" s="4">
        <f t="shared" si="24"/>
        <v>45498</v>
      </c>
      <c r="G32" s="4">
        <f t="shared" si="24"/>
        <v>45499</v>
      </c>
      <c r="H32" s="4">
        <f t="shared" si="24"/>
        <v>45500</v>
      </c>
      <c r="I32" s="4">
        <f t="shared" si="24"/>
        <v>45501</v>
      </c>
      <c r="K32" s="3" t="s">
        <v>23</v>
      </c>
      <c r="L32" s="4">
        <f t="shared" ref="L32:R32" si="25">L29+7</f>
        <v>45495</v>
      </c>
      <c r="M32" s="4">
        <f t="shared" si="25"/>
        <v>45496</v>
      </c>
      <c r="N32" s="4">
        <f t="shared" si="25"/>
        <v>45497</v>
      </c>
      <c r="O32" s="4">
        <f t="shared" si="25"/>
        <v>45498</v>
      </c>
      <c r="P32" s="4">
        <f t="shared" si="25"/>
        <v>45499</v>
      </c>
      <c r="Q32" s="4">
        <f t="shared" si="25"/>
        <v>45500</v>
      </c>
      <c r="R32" s="4">
        <f t="shared" si="25"/>
        <v>45501</v>
      </c>
      <c r="T32" s="3" t="s">
        <v>23</v>
      </c>
      <c r="U32" s="4">
        <f t="shared" ref="U32:AA32" si="26">U29+7</f>
        <v>45495</v>
      </c>
      <c r="V32" s="4">
        <f t="shared" si="26"/>
        <v>45496</v>
      </c>
      <c r="W32" s="4">
        <f t="shared" si="26"/>
        <v>45497</v>
      </c>
      <c r="X32" s="4">
        <f t="shared" si="26"/>
        <v>45498</v>
      </c>
      <c r="Y32" s="4">
        <f t="shared" si="26"/>
        <v>45499</v>
      </c>
      <c r="Z32" s="4">
        <f t="shared" si="26"/>
        <v>45500</v>
      </c>
      <c r="AA32" s="4">
        <f t="shared" si="26"/>
        <v>45501</v>
      </c>
    </row>
    <row r="33" spans="2:27" ht="16.5" customHeight="1">
      <c r="B33" s="3" t="s">
        <v>8</v>
      </c>
      <c r="C33" s="5"/>
      <c r="D33" s="5"/>
      <c r="E33" s="5"/>
      <c r="F33" s="6"/>
      <c r="G33" s="6"/>
      <c r="H33" s="6"/>
      <c r="I33" s="6"/>
      <c r="K33" s="3" t="s">
        <v>8</v>
      </c>
      <c r="L33" s="5"/>
      <c r="M33" s="5"/>
      <c r="N33" s="5"/>
      <c r="O33" s="6"/>
      <c r="P33" s="6"/>
      <c r="Q33" s="6"/>
      <c r="R33" s="6"/>
      <c r="T33" s="3" t="s">
        <v>8</v>
      </c>
      <c r="U33" s="5"/>
      <c r="V33" s="5"/>
      <c r="W33" s="5"/>
      <c r="X33" s="6"/>
      <c r="Y33" s="6"/>
      <c r="Z33" s="6"/>
      <c r="AA33" s="6"/>
    </row>
    <row r="34" spans="2:27" ht="16.5" customHeight="1">
      <c r="B34" s="3" t="s">
        <v>13</v>
      </c>
      <c r="C34" s="3"/>
      <c r="D34" s="3"/>
      <c r="E34" s="6"/>
      <c r="F34" s="5"/>
      <c r="G34" s="5"/>
      <c r="H34" s="5"/>
      <c r="I34" s="5"/>
      <c r="K34" s="3" t="s">
        <v>13</v>
      </c>
      <c r="L34" s="3"/>
      <c r="M34" s="3"/>
      <c r="N34" s="6"/>
      <c r="O34" s="5"/>
      <c r="P34" s="5"/>
      <c r="Q34" s="5"/>
      <c r="R34" s="5"/>
      <c r="T34" s="3" t="s">
        <v>13</v>
      </c>
      <c r="U34" s="3"/>
      <c r="V34" s="3"/>
      <c r="W34" s="6"/>
      <c r="X34" s="5"/>
      <c r="Y34" s="5"/>
      <c r="Z34" s="5"/>
      <c r="AA34" s="5"/>
    </row>
    <row r="35" spans="2:27" ht="16.5" customHeight="1"/>
    <row r="36" spans="2:27" ht="16.5" customHeight="1"/>
    <row r="37" spans="2:27" ht="16.5" customHeight="1"/>
    <row r="38" spans="2:27" ht="16.5" customHeight="1"/>
    <row r="39" spans="2:27" ht="16.5" customHeight="1"/>
    <row r="40" spans="2:27" ht="16.5" customHeight="1"/>
    <row r="41" spans="2:27" ht="16.5" customHeight="1"/>
    <row r="42" spans="2:27" ht="16.5" customHeight="1"/>
    <row r="43" spans="2:27" ht="16.5" customHeight="1"/>
    <row r="44" spans="2:27" ht="16.5" customHeight="1"/>
    <row r="45" spans="2:27" ht="16.5" customHeight="1"/>
    <row r="46" spans="2:27" ht="16.5" customHeight="1"/>
    <row r="47" spans="2:27" ht="16.5" customHeight="1"/>
    <row r="48" spans="2:2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3">
    <mergeCell ref="B2:I2"/>
    <mergeCell ref="K2:R2"/>
    <mergeCell ref="T2:AA2"/>
  </mergeCells>
  <phoneticPr fontId="4" type="noConversion"/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 세무사 동차GS 시간표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Namu-HKY</dc:creator>
  <cp:lastModifiedBy>wcpa_hak1</cp:lastModifiedBy>
  <dcterms:created xsi:type="dcterms:W3CDTF">2022-11-29T02:48:38Z</dcterms:created>
  <dcterms:modified xsi:type="dcterms:W3CDTF">2024-05-10T08:04:13Z</dcterms:modified>
</cp:coreProperties>
</file>